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edrik/Desktop/"/>
    </mc:Choice>
  </mc:AlternateContent>
  <xr:revisionPtr revIDLastSave="0" documentId="13_ncr:1_{8EE5B02B-434A-C842-8398-62A25D6115FD}" xr6:coauthVersionLast="46" xr6:coauthVersionMax="46" xr10:uidLastSave="{00000000-0000-0000-0000-000000000000}"/>
  <bookViews>
    <workbookView xWindow="4060" yWindow="500" windowWidth="33280" windowHeight="18880" xr2:uid="{7EA2F440-6A98-7940-BA0F-21C6C94CE1D9}"/>
  </bookViews>
  <sheets>
    <sheet name="Sheet1" sheetId="1" r:id="rId1"/>
  </sheets>
  <definedNames>
    <definedName name="_xlnm.Print_Area" localSheetId="0">Sheet1!$A$1:$E$13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D6" i="1" s="1"/>
  <c r="C11" i="1"/>
  <c r="D11" i="1" s="1"/>
  <c r="C10" i="1"/>
  <c r="D10" i="1" s="1"/>
  <c r="C9" i="1"/>
  <c r="D9" i="1" s="1"/>
  <c r="C8" i="1"/>
  <c r="D8" i="1" s="1"/>
  <c r="C7" i="1"/>
  <c r="D7" i="1" s="1"/>
</calcChain>
</file>

<file path=xl/sharedStrings.xml><?xml version="1.0" encoding="utf-8"?>
<sst xmlns="http://schemas.openxmlformats.org/spreadsheetml/2006/main" count="10" uniqueCount="10">
  <si>
    <t>Text size</t>
  </si>
  <si>
    <t>H1</t>
  </si>
  <si>
    <t>H2</t>
  </si>
  <si>
    <t>H3</t>
  </si>
  <si>
    <t>Small</t>
  </si>
  <si>
    <t>Name</t>
  </si>
  <si>
    <t>Leading</t>
  </si>
  <si>
    <t>Paragraph</t>
  </si>
  <si>
    <t>Paragraph 2</t>
  </si>
  <si>
    <t>Set bodysize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</si>
</sst>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1" xfId="0" applyFont="1" applyBorder="1"/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AFFB4-51A7-D845-B56B-68F796B84797}">
  <dimension ref="A1:AX186"/>
  <sheetViews>
    <sheetView tabSelected="1" zoomScale="220" zoomScaleNormal="22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D2" sqref="D2"/>
    </sheetView>
  </sheetViews>
  <sheetFormatPr baseColWidth="10" defaultRowHeight="16" x14ac:dyDescent="0.2"/>
  <cols>
    <col min="2" max="2" width="12.33203125" customWidth="1"/>
  </cols>
  <sheetData>
    <row r="1" spans="1:50" ht="17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</row>
    <row r="2" spans="1:50" ht="17" thickBot="1" x14ac:dyDescent="0.25">
      <c r="A2" s="1"/>
      <c r="B2" s="2" t="s">
        <v>9</v>
      </c>
      <c r="C2" s="3">
        <v>20</v>
      </c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</row>
    <row r="3" spans="1:50" x14ac:dyDescent="0.2">
      <c r="A3" s="1"/>
      <c r="B3" s="2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</row>
    <row r="4" spans="1:50" x14ac:dyDescent="0.2">
      <c r="A4" s="1"/>
      <c r="B4" s="4" t="s">
        <v>5</v>
      </c>
      <c r="C4" s="4" t="s">
        <v>0</v>
      </c>
      <c r="D4" s="4" t="s">
        <v>6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</row>
    <row r="5" spans="1:50" x14ac:dyDescent="0.2">
      <c r="A5" s="1"/>
      <c r="B5" s="2"/>
      <c r="C5" s="2"/>
      <c r="D5" s="2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</row>
    <row r="6" spans="1:50" x14ac:dyDescent="0.2">
      <c r="A6" s="1"/>
      <c r="B6" s="2" t="s">
        <v>1</v>
      </c>
      <c r="C6" s="2">
        <f>ROUND(C2*2.986,0)</f>
        <v>60</v>
      </c>
      <c r="D6" s="2">
        <f>ROUND(C6*1.2,0)</f>
        <v>72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</row>
    <row r="7" spans="1:50" x14ac:dyDescent="0.2">
      <c r="A7" s="1"/>
      <c r="B7" s="2" t="s">
        <v>2</v>
      </c>
      <c r="C7" s="2">
        <f>ROUND(C2*1.728,0)</f>
        <v>35</v>
      </c>
      <c r="D7" s="2">
        <f>ROUND(C7*1.35,0)</f>
        <v>47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</row>
    <row r="8" spans="1:50" x14ac:dyDescent="0.2">
      <c r="A8" s="1"/>
      <c r="B8" s="2" t="s">
        <v>3</v>
      </c>
      <c r="C8" s="2">
        <f>ROUND(C2*1.2,0)</f>
        <v>24</v>
      </c>
      <c r="D8" s="2">
        <f>ROUND(C8*1.45,0)</f>
        <v>35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</row>
    <row r="9" spans="1:50" x14ac:dyDescent="0.2">
      <c r="A9" s="1"/>
      <c r="B9" s="2" t="s">
        <v>7</v>
      </c>
      <c r="C9" s="2">
        <f>C2</f>
        <v>20</v>
      </c>
      <c r="D9" s="2">
        <f>ROUND(C9*1.5,0)</f>
        <v>30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</row>
    <row r="10" spans="1:50" x14ac:dyDescent="0.2">
      <c r="A10" s="1"/>
      <c r="B10" s="2" t="s">
        <v>8</v>
      </c>
      <c r="C10" s="2">
        <f>ROUND(C2*0.833,0)</f>
        <v>17</v>
      </c>
      <c r="D10" s="2">
        <f>ROUND(C10*1.55,0)</f>
        <v>26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</row>
    <row r="11" spans="1:50" x14ac:dyDescent="0.2">
      <c r="A11" s="1"/>
      <c r="B11" s="2" t="s">
        <v>4</v>
      </c>
      <c r="C11" s="2">
        <f>ROUND(C2*0.579,0)</f>
        <v>12</v>
      </c>
      <c r="D11" s="2">
        <f>ROUND(C11*1.6,0)</f>
        <v>19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</row>
    <row r="12" spans="1:50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</row>
    <row r="13" spans="1:50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</row>
    <row r="14" spans="1:50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</row>
    <row r="15" spans="1:50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</row>
    <row r="16" spans="1:50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</row>
    <row r="17" spans="1:5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</row>
    <row r="18" spans="1:50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</row>
    <row r="19" spans="1:50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</row>
    <row r="20" spans="1:50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</row>
    <row r="21" spans="1:50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</row>
    <row r="22" spans="1:5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</row>
    <row r="23" spans="1:50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</row>
    <row r="24" spans="1:5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</row>
    <row r="25" spans="1:5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1:50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1:50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1:50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1:50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1:50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1:50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1:50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1:50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1:5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1:5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1:50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1:50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1:50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1:5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1:5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1:50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1:50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1:50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1:50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1:50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1:50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1:5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1:5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1:5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1:5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1:5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1:50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1:50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1:50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1:50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1:50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1:50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1:50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1:50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1:50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1:50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1:50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1:50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1:50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1:50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1:50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1:50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1:50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1:50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1:50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1:50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1:50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1:50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1:50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1:50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1:50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1:50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1:50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1:50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1:50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1:50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1:50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1:50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1:50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1:50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1:50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1:50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1:50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1:50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1:50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1:50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1:50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1:50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1:50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1:50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1:50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1:50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1:50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1:50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1:50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1:50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1:50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1:50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1:50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1:50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1:50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1:50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1:50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1:50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1:50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1:50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1:50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1:50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1:50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1:50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1:50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1:50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1:50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1:50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1:50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1:50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1:50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1:50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1:50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1:50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1:50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1:50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1:50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1:50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1:50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1:50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1:50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1:50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1:50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1:50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1:50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1:50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1:50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1:50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1:50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1:50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1:50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1:50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1:50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1:50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1:50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1:50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1:50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1:50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1:50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1:50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1:50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1:50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1:50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1:50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1:50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1:50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1:50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1:50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1:50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1:50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1:50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1:50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1:50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1:50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1:50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1:50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1:50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1:50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1:50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1:50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1:50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1:50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1:50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1:50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1:50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1:50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1:50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1:50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1:50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1:50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1:50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1:50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1:50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1:50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1:50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</sheetData>
  <sheetProtection selectLockedCells="1" selectUnlockedCells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Fredrik Staurland</dc:creator>
  <cp:lastModifiedBy>Fredrik Staurland</cp:lastModifiedBy>
  <dcterms:created xsi:type="dcterms:W3CDTF">2021-03-08T19:26:16Z</dcterms:created>
  <dcterms:modified xsi:type="dcterms:W3CDTF">2021-03-08T22:27:32Z</dcterms:modified>
</cp:coreProperties>
</file>